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6275" windowHeight="9495" activeTab="1"/>
  </bookViews>
  <sheets>
    <sheet name="words" sheetId="1" r:id="rId1"/>
    <sheet name="cards" sheetId="2" r:id="rId2"/>
    <sheet name="Sheet3" sheetId="3" r:id="rId3"/>
  </sheets>
  <definedNames>
    <definedName name="_xlnm.Print_Area" localSheetId="1">cards!$A$1:$E$30</definedName>
  </definedNames>
  <calcPr calcId="145621"/>
</workbook>
</file>

<file path=xl/calcChain.xml><?xml version="1.0" encoding="utf-8"?>
<calcChain xmlns="http://schemas.openxmlformats.org/spreadsheetml/2006/main">
  <c r="A8" i="2" l="1"/>
  <c r="B8" i="2"/>
  <c r="C8" i="2"/>
  <c r="D8" i="2"/>
  <c r="E8" i="2"/>
  <c r="A6" i="2"/>
  <c r="B6" i="2"/>
  <c r="C6" i="2"/>
  <c r="D6" i="2"/>
  <c r="E6" i="2"/>
  <c r="E9" i="2"/>
  <c r="E10" i="2"/>
  <c r="E11" i="2"/>
  <c r="E12" i="2"/>
  <c r="E14" i="2"/>
  <c r="E15" i="2"/>
  <c r="E16" i="2"/>
  <c r="E17" i="2"/>
  <c r="E18" i="2"/>
  <c r="E20" i="2"/>
  <c r="E21" i="2"/>
  <c r="E22" i="2"/>
  <c r="E23" i="2"/>
  <c r="E24" i="2"/>
  <c r="E26" i="2"/>
  <c r="E27" i="2"/>
  <c r="E28" i="2"/>
  <c r="E29" i="2"/>
  <c r="E30" i="2"/>
  <c r="D15" i="2"/>
  <c r="D16" i="2"/>
  <c r="D17" i="2"/>
  <c r="D18" i="2"/>
  <c r="D20" i="2"/>
  <c r="D21" i="2"/>
  <c r="D22" i="2"/>
  <c r="D23" i="2"/>
  <c r="D24" i="2"/>
  <c r="D26" i="2"/>
  <c r="D27" i="2"/>
  <c r="D28" i="2"/>
  <c r="D29" i="2"/>
  <c r="D30" i="2"/>
  <c r="D14" i="2"/>
  <c r="C21" i="2"/>
  <c r="C23" i="2"/>
  <c r="C24" i="2"/>
  <c r="C26" i="2"/>
  <c r="C27" i="2"/>
  <c r="C29" i="2"/>
  <c r="C30" i="2"/>
  <c r="C20" i="2"/>
  <c r="E3" i="2"/>
  <c r="E4" i="2"/>
  <c r="E5" i="2"/>
  <c r="E2" i="2"/>
  <c r="D3" i="2"/>
  <c r="D4" i="2"/>
  <c r="D5" i="2"/>
  <c r="D9" i="2"/>
  <c r="D10" i="2"/>
  <c r="D11" i="2"/>
  <c r="D12" i="2"/>
  <c r="D2" i="2"/>
  <c r="C3" i="2"/>
  <c r="C5" i="2"/>
  <c r="C9" i="2"/>
  <c r="C11" i="2"/>
  <c r="C12" i="2"/>
  <c r="C14" i="2"/>
  <c r="C15" i="2"/>
  <c r="C17" i="2"/>
  <c r="C18" i="2"/>
  <c r="C2" i="2"/>
  <c r="B27" i="2"/>
  <c r="B28" i="2"/>
  <c r="B29" i="2"/>
  <c r="B30" i="2"/>
  <c r="B26" i="2"/>
  <c r="B3" i="2"/>
  <c r="B4" i="2"/>
  <c r="B5" i="2"/>
  <c r="B9" i="2"/>
  <c r="B10" i="2"/>
  <c r="B11" i="2"/>
  <c r="B12" i="2"/>
  <c r="B14" i="2"/>
  <c r="B15" i="2"/>
  <c r="B16" i="2"/>
  <c r="B17" i="2"/>
  <c r="B18" i="2"/>
  <c r="B20" i="2"/>
  <c r="B21" i="2"/>
  <c r="B22" i="2"/>
  <c r="B23" i="2"/>
  <c r="B24" i="2"/>
  <c r="B2" i="2"/>
  <c r="A2" i="2"/>
  <c r="A3" i="2"/>
  <c r="A4" i="2"/>
  <c r="A5" i="2"/>
  <c r="A9" i="2"/>
  <c r="A10" i="2"/>
  <c r="A11" i="2"/>
  <c r="A12" i="2"/>
  <c r="A14" i="2"/>
  <c r="A15" i="2"/>
  <c r="A16" i="2"/>
  <c r="A17" i="2"/>
  <c r="A18" i="2"/>
  <c r="A20" i="2"/>
  <c r="A21" i="2"/>
  <c r="A22" i="2"/>
  <c r="A23" i="2"/>
  <c r="A24" i="2"/>
  <c r="A26" i="2"/>
  <c r="A27" i="2"/>
  <c r="A28" i="2"/>
  <c r="A29" i="2"/>
  <c r="A30" i="2"/>
  <c r="B18" i="1"/>
  <c r="B4" i="1"/>
  <c r="B5" i="1"/>
  <c r="B10" i="1"/>
  <c r="B11" i="1"/>
  <c r="B19" i="1"/>
  <c r="B20" i="1"/>
  <c r="B6" i="1"/>
  <c r="B16" i="1"/>
  <c r="B13" i="1"/>
  <c r="B1" i="1"/>
  <c r="B14" i="1"/>
  <c r="B8" i="1"/>
  <c r="B21" i="1"/>
  <c r="B3" i="1"/>
  <c r="B25" i="1"/>
  <c r="B24" i="1"/>
  <c r="B9" i="1"/>
  <c r="B15" i="1"/>
  <c r="B22" i="1"/>
  <c r="B2" i="1"/>
  <c r="B23" i="1"/>
  <c r="B7" i="1"/>
  <c r="B12" i="1"/>
  <c r="B17" i="1"/>
</calcChain>
</file>

<file path=xl/sharedStrings.xml><?xml version="1.0" encoding="utf-8"?>
<sst xmlns="http://schemas.openxmlformats.org/spreadsheetml/2006/main" count="89" uniqueCount="69">
  <si>
    <t>B</t>
  </si>
  <si>
    <t>I</t>
  </si>
  <si>
    <t>N</t>
  </si>
  <si>
    <t>G</t>
  </si>
  <si>
    <t>O</t>
  </si>
  <si>
    <t>Free</t>
  </si>
  <si>
    <t>highlight Column A and B</t>
  </si>
  <si>
    <t>Go to Data Tab</t>
  </si>
  <si>
    <t xml:space="preserve">click on sort </t>
  </si>
  <si>
    <t>Sort by column B</t>
  </si>
  <si>
    <t>Now look at the cards the words have been randomly changed</t>
  </si>
  <si>
    <t>print the cards and repeat the pattern until you have enough cards</t>
  </si>
  <si>
    <t>Definitions in Column C</t>
  </si>
  <si>
    <t>appropriate picture in all 5 cards</t>
  </si>
  <si>
    <t>bingo cards- insert header and footer</t>
  </si>
  <si>
    <t>Black Codes</t>
  </si>
  <si>
    <t>Jim Crow</t>
  </si>
  <si>
    <t>Segregation</t>
  </si>
  <si>
    <t>Discrimination</t>
  </si>
  <si>
    <t>Plessy v. Ferguson</t>
  </si>
  <si>
    <t>Brown v. Board of Education</t>
  </si>
  <si>
    <t>Race</t>
  </si>
  <si>
    <t>Ratify</t>
  </si>
  <si>
    <t>Bill of Rights</t>
  </si>
  <si>
    <t>Servitude</t>
  </si>
  <si>
    <t>Due process</t>
  </si>
  <si>
    <t>Separate but equal</t>
  </si>
  <si>
    <t>Constitution</t>
  </si>
  <si>
    <t>prejudice</t>
  </si>
  <si>
    <t>identity</t>
  </si>
  <si>
    <t>Tolerance</t>
  </si>
  <si>
    <t>Laws that placed limits on African Americans in the time period after the Civil War</t>
  </si>
  <si>
    <t>Often used to describe the segregation laws, rules, and customs which arose after the Civil War</t>
  </si>
  <si>
    <t>Amendment which stated "Neither slavery nor involuntary servitude...shall exist within the United States."</t>
  </si>
  <si>
    <t>Amendment which stated “all persons born or naturalized in the United States,” were citizens and could not be denied "life, liberty or property, without due process of law"</t>
  </si>
  <si>
    <t>The "right of citizens of the United States to vote shall not be denied or abridged by the United States or by any state on account of race, color, or previous condition of servitude."</t>
  </si>
  <si>
    <t>separating people based on race</t>
  </si>
  <si>
    <t>Treating people differently usually unfairly because they belong to a particular group</t>
  </si>
  <si>
    <r>
      <t>Supreme Court case in which the 14</t>
    </r>
    <r>
      <rPr>
        <vertAlign val="superscript"/>
        <sz val="12"/>
        <color theme="1"/>
        <rFont val="Times New Roman"/>
        <family val="1"/>
      </rPr>
      <t>th</t>
    </r>
    <r>
      <rPr>
        <sz val="12"/>
        <color theme="1"/>
        <rFont val="Times New Roman"/>
        <family val="1"/>
      </rPr>
      <t xml:space="preserve"> Amendment was interpreted to mean “separate but equal”</t>
    </r>
  </si>
  <si>
    <t>Supreme Court case in which schools were determined to be “inherently unequal”</t>
  </si>
  <si>
    <t>A classification of human beings based on the idea that people can be divided into separate genetic groups often based on skin tone.</t>
  </si>
  <si>
    <t>Process by which states and Congress pass a bill</t>
  </si>
  <si>
    <t>The first Ten Amendments to the constitution</t>
  </si>
  <si>
    <t>Another word for slavery</t>
  </si>
  <si>
    <t>No citizen may be denied his or her legal rights and all laws must conform to fundamental, accepted legal principles</t>
  </si>
  <si>
    <t>The idea that individual facilities would be the same</t>
  </si>
  <si>
    <t>A living document by which the United States is governed</t>
  </si>
  <si>
    <t>to pre- judge someone</t>
  </si>
  <si>
    <t>how one answers the question "who am I?"</t>
  </si>
  <si>
    <t xml:space="preserve">an objective way of looking at someone or something that is different from your views </t>
  </si>
  <si>
    <t>hatred</t>
  </si>
  <si>
    <t>intense dislike</t>
  </si>
  <si>
    <t>universe of obligation</t>
  </si>
  <si>
    <t>those to whom you owe a sense of responsibility</t>
  </si>
  <si>
    <t>upstander</t>
  </si>
  <si>
    <t>a person who see something and takes action</t>
  </si>
  <si>
    <t>bystander</t>
  </si>
  <si>
    <t>a person who witnesses something but does not take any action</t>
  </si>
  <si>
    <t>perpetrator</t>
  </si>
  <si>
    <t>someone who comits a crime</t>
  </si>
  <si>
    <t>victim</t>
  </si>
  <si>
    <t>some who experiences a crime committed against them</t>
  </si>
  <si>
    <r>
      <t>13</t>
    </r>
    <r>
      <rPr>
        <vertAlign val="superscript"/>
        <sz val="14"/>
        <color theme="1"/>
        <rFont val="Calibri"/>
        <family val="2"/>
        <scheme val="minor"/>
      </rPr>
      <t>th</t>
    </r>
    <r>
      <rPr>
        <sz val="14"/>
        <color theme="1"/>
        <rFont val="Calibri"/>
        <family val="2"/>
        <scheme val="minor"/>
      </rPr>
      <t xml:space="preserve"> Amendment</t>
    </r>
  </si>
  <si>
    <r>
      <t>14</t>
    </r>
    <r>
      <rPr>
        <vertAlign val="superscript"/>
        <sz val="14"/>
        <color theme="1"/>
        <rFont val="Calibri"/>
        <family val="2"/>
        <scheme val="minor"/>
      </rPr>
      <t>th</t>
    </r>
    <r>
      <rPr>
        <sz val="14"/>
        <color theme="1"/>
        <rFont val="Calibri"/>
        <family val="2"/>
        <scheme val="minor"/>
      </rPr>
      <t xml:space="preserve"> Amendment</t>
    </r>
  </si>
  <si>
    <r>
      <t>15</t>
    </r>
    <r>
      <rPr>
        <vertAlign val="superscript"/>
        <sz val="14"/>
        <color theme="1"/>
        <rFont val="Calibri"/>
        <family val="2"/>
        <scheme val="minor"/>
      </rPr>
      <t>th</t>
    </r>
    <r>
      <rPr>
        <sz val="14"/>
        <color theme="1"/>
        <rFont val="Calibri"/>
        <family val="2"/>
        <scheme val="minor"/>
      </rPr>
      <t xml:space="preserve"> Amendment</t>
    </r>
  </si>
  <si>
    <t>F</t>
  </si>
  <si>
    <t>H</t>
  </si>
  <si>
    <t>A</t>
  </si>
  <si>
    <t>B 1-2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</si>
</sst>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72"/>
      <color theme="1"/>
      <name val="Calibri"/>
      <family val="2"/>
      <scheme val="minor"/>
    </font>
    <font>
      <b/>
      <sz val="24"/>
      <color theme="1"/>
      <name val="Calibri"/>
      <family val="2"/>
      <scheme val="minor"/>
    </font>
    <font>
      <sz val="14"/>
      <color theme="1"/>
      <name val="Calibri"/>
      <family val="2"/>
      <scheme val="minor"/>
    </font>
    <font>
      <sz val="12"/>
      <color theme="1"/>
      <name val="Times New Roman"/>
      <family val="1"/>
    </font>
    <font>
      <vertAlign val="superscript"/>
      <sz val="12"/>
      <color theme="1"/>
      <name val="Times New Roman"/>
      <family val="1"/>
    </font>
    <font>
      <sz val="12"/>
      <color theme="1"/>
      <name val="Calibri"/>
      <family val="2"/>
      <scheme val="minor"/>
    </font>
    <font>
      <vertAlign val="superscript"/>
      <sz val="14"/>
      <color theme="1"/>
      <name val="Calibri"/>
      <family val="2"/>
      <scheme val="minor"/>
    </font>
    <font>
      <sz val="48"/>
      <color theme="1"/>
      <name val="Calibri"/>
      <family val="2"/>
      <scheme val="minor"/>
    </font>
    <font>
      <sz val="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wrapText="1"/>
    </xf>
    <xf numFmtId="0" fontId="0" fillId="0" borderId="0" xfId="0" applyAlignment="1">
      <alignment horizontal="left"/>
    </xf>
    <xf numFmtId="0" fontId="8" fillId="3" borderId="1" xfId="0" applyFont="1" applyFill="1" applyBorder="1" applyAlignment="1">
      <alignment horizontal="center" vertic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jpeg"/><Relationship Id="rId1" Type="http://schemas.openxmlformats.org/officeDocument/2006/relationships/image" Target="../media/image2.wmf"/><Relationship Id="rId5" Type="http://schemas.openxmlformats.org/officeDocument/2006/relationships/image" Target="../media/image6.wmf"/><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0</xdr:rowOff>
    </xdr:from>
    <xdr:to>
      <xdr:col>0</xdr:col>
      <xdr:colOff>9525</xdr:colOff>
      <xdr:row>23</xdr:row>
      <xdr:rowOff>9525</xdr:rowOff>
    </xdr:to>
    <xdr:pic>
      <xdr:nvPicPr>
        <xdr:cNvPr id="5" name="Picture 5" descr="Description: http://www.netlingo.com/imagearchive/noimag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9525</xdr:colOff>
      <xdr:row>13</xdr:row>
      <xdr:rowOff>9525</xdr:rowOff>
    </xdr:to>
    <xdr:pic>
      <xdr:nvPicPr>
        <xdr:cNvPr id="6" name="Picture 4" descr="Description: http://www.netlingo.com/imagearchive/noimag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xdr:row>
      <xdr:rowOff>0</xdr:rowOff>
    </xdr:from>
    <xdr:to>
      <xdr:col>0</xdr:col>
      <xdr:colOff>9525</xdr:colOff>
      <xdr:row>3</xdr:row>
      <xdr:rowOff>9525</xdr:rowOff>
    </xdr:to>
    <xdr:pic>
      <xdr:nvPicPr>
        <xdr:cNvPr id="7" name="Picture 2" descr="Description: http://www.netlingo.com/imagearchive/noimag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58195</xdr:colOff>
      <xdr:row>3</xdr:row>
      <xdr:rowOff>142876</xdr:rowOff>
    </xdr:from>
    <xdr:to>
      <xdr:col>3</xdr:col>
      <xdr:colOff>73975</xdr:colOff>
      <xdr:row>3</xdr:row>
      <xdr:rowOff>1000126</xdr:rowOff>
    </xdr:to>
    <xdr:pic>
      <xdr:nvPicPr>
        <xdr:cNvPr id="7" name="Picture 6" descr="C:\Users\lo\AppData\Local\Microsoft\Windows\Temporary Internet Files\Content.IE5\3TQNFJYO\MC900149511[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6445" y="3730626"/>
          <a:ext cx="126990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1204106</xdr:colOff>
      <xdr:row>8</xdr:row>
      <xdr:rowOff>1174749</xdr:rowOff>
    </xdr:from>
    <xdr:to>
      <xdr:col>3</xdr:col>
      <xdr:colOff>66886</xdr:colOff>
      <xdr:row>9</xdr:row>
      <xdr:rowOff>1098548</xdr:rowOff>
    </xdr:to>
    <xdr:pic>
      <xdr:nvPicPr>
        <xdr:cNvPr id="11" name="Picture 10" descr="C:\Users\lo\AppData\Local\Microsoft\Windows\Temporary Internet Files\Content.IE5\RWV9MSVD\MP900409070[1].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58231" y="10731499"/>
          <a:ext cx="1371030" cy="1098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206375</xdr:colOff>
      <xdr:row>26</xdr:row>
      <xdr:rowOff>1127125</xdr:rowOff>
    </xdr:from>
    <xdr:to>
      <xdr:col>2</xdr:col>
      <xdr:colOff>1175460</xdr:colOff>
      <xdr:row>28</xdr:row>
      <xdr:rowOff>203200</xdr:rowOff>
    </xdr:to>
    <xdr:pic>
      <xdr:nvPicPr>
        <xdr:cNvPr id="12" name="Picture 11" descr="C:\Users\lo\AppData\Local\Microsoft\Windows\Temporary Internet Files\Content.IE5\RWV9MSVD\MC900056634[1].wm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14625" y="31829375"/>
          <a:ext cx="969085" cy="142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1190625</xdr:colOff>
      <xdr:row>21</xdr:row>
      <xdr:rowOff>127000</xdr:rowOff>
    </xdr:from>
    <xdr:to>
      <xdr:col>2</xdr:col>
      <xdr:colOff>1225536</xdr:colOff>
      <xdr:row>21</xdr:row>
      <xdr:rowOff>1152524</xdr:rowOff>
    </xdr:to>
    <xdr:pic>
      <xdr:nvPicPr>
        <xdr:cNvPr id="13" name="Picture 12" descr="C:\Users\lo\AppData\Local\Microsoft\Windows\Temporary Internet Files\Content.IE5\RZJPVA5G\MC900439367[1].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44750" y="24955500"/>
          <a:ext cx="1289036" cy="1025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1158875</xdr:colOff>
      <xdr:row>14</xdr:row>
      <xdr:rowOff>1127125</xdr:rowOff>
    </xdr:from>
    <xdr:to>
      <xdr:col>3</xdr:col>
      <xdr:colOff>122910</xdr:colOff>
      <xdr:row>16</xdr:row>
      <xdr:rowOff>123825</xdr:rowOff>
    </xdr:to>
    <xdr:pic>
      <xdr:nvPicPr>
        <xdr:cNvPr id="14" name="Picture 13" descr="C:\Users\lo\AppData\Local\Microsoft\Windows\Temporary Internet Files\Content.IE5\290MFLFH\MC900290885[1].wm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3000" y="17732375"/>
          <a:ext cx="1472285" cy="134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9" sqref="A9"/>
    </sheetView>
  </sheetViews>
  <sheetFormatPr defaultRowHeight="15" x14ac:dyDescent="0.25"/>
  <cols>
    <col min="1" max="1" width="48.7109375" customWidth="1"/>
    <col min="3" max="3" width="140.5703125" style="16" customWidth="1"/>
  </cols>
  <sheetData>
    <row r="1" spans="1:3" ht="18.75" x14ac:dyDescent="0.3">
      <c r="A1" s="6" t="s">
        <v>15</v>
      </c>
      <c r="B1">
        <f t="shared" ref="B1:B25" ca="1" si="0">RAND()</f>
        <v>0.94593270254894646</v>
      </c>
      <c r="C1" s="11" t="s">
        <v>31</v>
      </c>
    </row>
    <row r="2" spans="1:3" ht="18.75" x14ac:dyDescent="0.25">
      <c r="A2" s="5" t="s">
        <v>16</v>
      </c>
      <c r="B2">
        <f t="shared" ca="1" si="0"/>
        <v>0.45382503734550561</v>
      </c>
      <c r="C2" s="12" t="s">
        <v>32</v>
      </c>
    </row>
    <row r="3" spans="1:3" ht="21" x14ac:dyDescent="0.25">
      <c r="A3" s="5" t="s">
        <v>62</v>
      </c>
      <c r="B3">
        <f t="shared" ca="1" si="0"/>
        <v>0.27495968306003282</v>
      </c>
      <c r="C3" s="13" t="s">
        <v>33</v>
      </c>
    </row>
    <row r="4" spans="1:3" ht="21" x14ac:dyDescent="0.25">
      <c r="A4" s="5" t="s">
        <v>63</v>
      </c>
      <c r="B4">
        <f t="shared" ca="1" si="0"/>
        <v>0.96959100871753023</v>
      </c>
      <c r="C4" s="13" t="s">
        <v>34</v>
      </c>
    </row>
    <row r="5" spans="1:3" ht="21" x14ac:dyDescent="0.25">
      <c r="A5" s="5" t="s">
        <v>64</v>
      </c>
      <c r="B5">
        <f t="shared" ca="1" si="0"/>
        <v>0.2691377953605173</v>
      </c>
      <c r="C5" s="13" t="s">
        <v>35</v>
      </c>
    </row>
    <row r="6" spans="1:3" ht="18.75" x14ac:dyDescent="0.25">
      <c r="A6" s="5" t="s">
        <v>17</v>
      </c>
      <c r="B6">
        <f t="shared" ca="1" si="0"/>
        <v>0.21556267793891337</v>
      </c>
      <c r="C6" s="12" t="s">
        <v>36</v>
      </c>
    </row>
    <row r="7" spans="1:3" ht="18.75" x14ac:dyDescent="0.25">
      <c r="A7" s="5" t="s">
        <v>18</v>
      </c>
      <c r="B7">
        <f t="shared" ca="1" si="0"/>
        <v>3.2237585431567739E-2</v>
      </c>
      <c r="C7" s="13" t="s">
        <v>37</v>
      </c>
    </row>
    <row r="8" spans="1:3" ht="18.75" x14ac:dyDescent="0.25">
      <c r="A8" s="10" t="s">
        <v>19</v>
      </c>
      <c r="B8">
        <f t="shared" ca="1" si="0"/>
        <v>0.56014719192229989</v>
      </c>
      <c r="C8" s="14" t="s">
        <v>38</v>
      </c>
    </row>
    <row r="9" spans="1:3" ht="15.75" x14ac:dyDescent="0.25">
      <c r="A9" s="18" t="s">
        <v>20</v>
      </c>
      <c r="B9">
        <f t="shared" ca="1" si="0"/>
        <v>0.63807530691254866</v>
      </c>
      <c r="C9" s="15" t="s">
        <v>39</v>
      </c>
    </row>
    <row r="10" spans="1:3" ht="18.75" x14ac:dyDescent="0.25">
      <c r="A10" s="7" t="s">
        <v>21</v>
      </c>
      <c r="B10">
        <f t="shared" ca="1" si="0"/>
        <v>0.43349039854714155</v>
      </c>
      <c r="C10" s="15" t="s">
        <v>40</v>
      </c>
    </row>
    <row r="11" spans="1:3" ht="18.75" x14ac:dyDescent="0.25">
      <c r="A11" s="7" t="s">
        <v>22</v>
      </c>
      <c r="B11">
        <f t="shared" ca="1" si="0"/>
        <v>0.85449862391855025</v>
      </c>
      <c r="C11" s="12" t="s">
        <v>41</v>
      </c>
    </row>
    <row r="12" spans="1:3" ht="18.75" x14ac:dyDescent="0.25">
      <c r="A12" s="7" t="s">
        <v>23</v>
      </c>
      <c r="B12">
        <f t="shared" ca="1" si="0"/>
        <v>0.95331416909993161</v>
      </c>
      <c r="C12" s="12" t="s">
        <v>42</v>
      </c>
    </row>
    <row r="13" spans="1:3" ht="18.75" x14ac:dyDescent="0.25">
      <c r="A13" s="7" t="s">
        <v>24</v>
      </c>
      <c r="B13">
        <f t="shared" ca="1" si="0"/>
        <v>0.38376676098811513</v>
      </c>
      <c r="C13" s="12" t="s">
        <v>43</v>
      </c>
    </row>
    <row r="14" spans="1:3" ht="18.75" x14ac:dyDescent="0.25">
      <c r="A14" s="7" t="s">
        <v>25</v>
      </c>
      <c r="B14">
        <f t="shared" ca="1" si="0"/>
        <v>0.96040506987720731</v>
      </c>
      <c r="C14" s="15" t="s">
        <v>44</v>
      </c>
    </row>
    <row r="15" spans="1:3" ht="15.75" x14ac:dyDescent="0.25">
      <c r="A15" s="9" t="s">
        <v>26</v>
      </c>
      <c r="B15">
        <f t="shared" ca="1" si="0"/>
        <v>0.60429213275252702</v>
      </c>
      <c r="C15" s="12" t="s">
        <v>45</v>
      </c>
    </row>
    <row r="16" spans="1:3" ht="18.75" x14ac:dyDescent="0.25">
      <c r="A16" s="7" t="s">
        <v>27</v>
      </c>
      <c r="B16">
        <f t="shared" ca="1" si="0"/>
        <v>0.26786666787695679</v>
      </c>
      <c r="C16" s="12" t="s">
        <v>46</v>
      </c>
    </row>
    <row r="17" spans="1:3" ht="18.75" x14ac:dyDescent="0.3">
      <c r="A17" s="6" t="s">
        <v>28</v>
      </c>
      <c r="B17">
        <f t="shared" ca="1" si="0"/>
        <v>0.27958343576426936</v>
      </c>
      <c r="C17" s="12" t="s">
        <v>47</v>
      </c>
    </row>
    <row r="18" spans="1:3" ht="18.75" x14ac:dyDescent="0.3">
      <c r="A18" s="6" t="s">
        <v>29</v>
      </c>
      <c r="B18">
        <f t="shared" ca="1" si="0"/>
        <v>0.38701921710269749</v>
      </c>
      <c r="C18" s="12" t="s">
        <v>48</v>
      </c>
    </row>
    <row r="19" spans="1:3" ht="18.75" x14ac:dyDescent="0.3">
      <c r="A19" s="6" t="s">
        <v>30</v>
      </c>
      <c r="B19">
        <f t="shared" ca="1" si="0"/>
        <v>0.68731121857617317</v>
      </c>
      <c r="C19" s="12" t="s">
        <v>49</v>
      </c>
    </row>
    <row r="20" spans="1:3" ht="18.75" x14ac:dyDescent="0.3">
      <c r="A20" s="6" t="s">
        <v>50</v>
      </c>
      <c r="B20">
        <f t="shared" ca="1" si="0"/>
        <v>0.67091550206893769</v>
      </c>
      <c r="C20" s="12" t="s">
        <v>51</v>
      </c>
    </row>
    <row r="21" spans="1:3" ht="15.75" x14ac:dyDescent="0.25">
      <c r="A21" s="8" t="s">
        <v>52</v>
      </c>
      <c r="B21">
        <f t="shared" ca="1" si="0"/>
        <v>0.5460558430832011</v>
      </c>
      <c r="C21" s="12" t="s">
        <v>53</v>
      </c>
    </row>
    <row r="22" spans="1:3" ht="18.75" x14ac:dyDescent="0.3">
      <c r="A22" s="6" t="s">
        <v>54</v>
      </c>
      <c r="B22">
        <f t="shared" ca="1" si="0"/>
        <v>0.4271706101417827</v>
      </c>
      <c r="C22" s="12" t="s">
        <v>55</v>
      </c>
    </row>
    <row r="23" spans="1:3" ht="18.75" x14ac:dyDescent="0.3">
      <c r="A23" s="6" t="s">
        <v>56</v>
      </c>
      <c r="B23">
        <f t="shared" ca="1" si="0"/>
        <v>0.12358821786032947</v>
      </c>
      <c r="C23" s="12" t="s">
        <v>57</v>
      </c>
    </row>
    <row r="24" spans="1:3" ht="18.75" x14ac:dyDescent="0.3">
      <c r="A24" s="6" t="s">
        <v>58</v>
      </c>
      <c r="B24">
        <f t="shared" ca="1" si="0"/>
        <v>0.10530009821878517</v>
      </c>
      <c r="C24" s="12" t="s">
        <v>59</v>
      </c>
    </row>
    <row r="25" spans="1:3" ht="18.75" x14ac:dyDescent="0.3">
      <c r="A25" s="6" t="s">
        <v>60</v>
      </c>
      <c r="B25">
        <f t="shared" ca="1" si="0"/>
        <v>0.56402207345521582</v>
      </c>
      <c r="C25" s="12" t="s">
        <v>61</v>
      </c>
    </row>
    <row r="29" spans="1:3" x14ac:dyDescent="0.25">
      <c r="A29" t="s">
        <v>6</v>
      </c>
    </row>
    <row r="30" spans="1:3" x14ac:dyDescent="0.25">
      <c r="A30" t="s">
        <v>7</v>
      </c>
    </row>
    <row r="31" spans="1:3" x14ac:dyDescent="0.25">
      <c r="A31" t="s">
        <v>8</v>
      </c>
    </row>
    <row r="32" spans="1:3" x14ac:dyDescent="0.25">
      <c r="A32" t="s">
        <v>9</v>
      </c>
    </row>
    <row r="33" spans="1:1" x14ac:dyDescent="0.25">
      <c r="A33" t="s">
        <v>12</v>
      </c>
    </row>
    <row r="34" spans="1:1" x14ac:dyDescent="0.25">
      <c r="A34" t="s">
        <v>13</v>
      </c>
    </row>
    <row r="35" spans="1:1" x14ac:dyDescent="0.25">
      <c r="A35" t="s">
        <v>14</v>
      </c>
    </row>
    <row r="36" spans="1:1" x14ac:dyDescent="0.25">
      <c r="A36" t="s">
        <v>10</v>
      </c>
    </row>
    <row r="37" spans="1:1" x14ac:dyDescent="0.25">
      <c r="A37" t="s">
        <v>11</v>
      </c>
    </row>
  </sheetData>
  <sortState ref="A1:B25">
    <sortCondition ref="B1:B25"/>
  </sortState>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Layout" zoomScale="70" zoomScaleNormal="68" zoomScaleSheetLayoutView="50" zoomScalePageLayoutView="70" workbookViewId="0">
      <selection activeCell="C32" sqref="C32:C33"/>
    </sheetView>
  </sheetViews>
  <sheetFormatPr defaultRowHeight="15" x14ac:dyDescent="0.25"/>
  <cols>
    <col min="1" max="4" width="18.7109375" customWidth="1"/>
    <col min="5" max="5" width="19.7109375" customWidth="1"/>
  </cols>
  <sheetData>
    <row r="1" spans="1:5" s="2" customFormat="1" ht="92.25" x14ac:dyDescent="0.25">
      <c r="A1" s="4" t="s">
        <v>65</v>
      </c>
      <c r="B1" s="4" t="s">
        <v>66</v>
      </c>
      <c r="C1" s="4" t="s">
        <v>67</v>
      </c>
      <c r="D1" s="4" t="s">
        <v>4</v>
      </c>
      <c r="E1" s="17" t="s">
        <v>68</v>
      </c>
    </row>
    <row r="2" spans="1:5" s="1" customFormat="1" ht="95.1" customHeight="1" x14ac:dyDescent="0.25">
      <c r="A2" s="1" t="str">
        <f>words!$A1</f>
        <v>Black Codes</v>
      </c>
      <c r="B2" s="1" t="str">
        <f>words!$A6</f>
        <v>Segregation</v>
      </c>
      <c r="C2" s="1" t="str">
        <f>words!$A11</f>
        <v>Ratify</v>
      </c>
      <c r="D2" s="1" t="str">
        <f>words!$A16</f>
        <v>Constitution</v>
      </c>
      <c r="E2" s="1" t="str">
        <f>words!$A21</f>
        <v>universe of obligation</v>
      </c>
    </row>
    <row r="3" spans="1:5" s="1" customFormat="1" ht="95.1" customHeight="1" x14ac:dyDescent="0.25">
      <c r="A3" s="1" t="str">
        <f>words!A2</f>
        <v>Jim Crow</v>
      </c>
      <c r="B3" s="1" t="str">
        <f>words!$A7</f>
        <v>Discrimination</v>
      </c>
      <c r="C3" s="1" t="str">
        <f>words!$A12</f>
        <v>Bill of Rights</v>
      </c>
      <c r="D3" s="1" t="str">
        <f>words!$A17</f>
        <v>prejudice</v>
      </c>
      <c r="E3" s="1" t="str">
        <f>words!$A22</f>
        <v>upstander</v>
      </c>
    </row>
    <row r="4" spans="1:5" s="1" customFormat="1" ht="95.1" customHeight="1" x14ac:dyDescent="0.25">
      <c r="A4" s="1" t="str">
        <f>words!A3</f>
        <v>13th Amendment</v>
      </c>
      <c r="B4" s="1" t="str">
        <f>words!$A8</f>
        <v>Plessy v. Ferguson</v>
      </c>
      <c r="C4" s="3" t="s">
        <v>5</v>
      </c>
      <c r="D4" s="1" t="str">
        <f>words!$A18</f>
        <v>identity</v>
      </c>
      <c r="E4" s="1" t="str">
        <f>words!$A23</f>
        <v>bystander</v>
      </c>
    </row>
    <row r="5" spans="1:5" s="1" customFormat="1" ht="95.1" customHeight="1" x14ac:dyDescent="0.25">
      <c r="A5" s="1" t="str">
        <f>words!A4</f>
        <v>14th Amendment</v>
      </c>
      <c r="B5" s="1" t="str">
        <f>words!$A9</f>
        <v>Brown v. Board of Education</v>
      </c>
      <c r="C5" s="1" t="str">
        <f>words!$A14</f>
        <v>Due process</v>
      </c>
      <c r="D5" s="1" t="str">
        <f>words!$A19</f>
        <v>Tolerance</v>
      </c>
      <c r="E5" s="1" t="str">
        <f>words!$A24</f>
        <v>perpetrator</v>
      </c>
    </row>
    <row r="6" spans="1:5" s="1" customFormat="1" ht="95.1" customHeight="1" x14ac:dyDescent="0.25">
      <c r="A6" s="1" t="str">
        <f>words!A5</f>
        <v>15th Amendment</v>
      </c>
      <c r="B6" s="1" t="str">
        <f>words!$A10</f>
        <v>Race</v>
      </c>
      <c r="C6" s="1" t="str">
        <f>words!$A15</f>
        <v>Separate but equal</v>
      </c>
      <c r="D6" s="1" t="str">
        <f>words!$A20</f>
        <v>hatred</v>
      </c>
      <c r="E6" s="1" t="str">
        <f>words!$A25</f>
        <v>victim</v>
      </c>
    </row>
    <row r="7" spans="1:5" s="2" customFormat="1" ht="92.25" x14ac:dyDescent="0.25">
      <c r="A7" s="4" t="s">
        <v>65</v>
      </c>
      <c r="B7" s="4" t="s">
        <v>66</v>
      </c>
      <c r="C7" s="4" t="s">
        <v>67</v>
      </c>
      <c r="D7" s="4" t="s">
        <v>4</v>
      </c>
      <c r="E7" s="17" t="s">
        <v>68</v>
      </c>
    </row>
    <row r="8" spans="1:5" s="1" customFormat="1" ht="93" customHeight="1" x14ac:dyDescent="0.25">
      <c r="A8" s="1" t="str">
        <f>words!A6</f>
        <v>Segregation</v>
      </c>
      <c r="B8" s="1" t="str">
        <f>words!$A11</f>
        <v>Ratify</v>
      </c>
      <c r="C8" s="1" t="str">
        <f>words!$A16</f>
        <v>Constitution</v>
      </c>
      <c r="D8" s="1" t="str">
        <f>words!$A21</f>
        <v>universe of obligation</v>
      </c>
      <c r="E8" s="1" t="str">
        <f>words!$A1</f>
        <v>Black Codes</v>
      </c>
    </row>
    <row r="9" spans="1:5" s="1" customFormat="1" ht="93" customHeight="1" x14ac:dyDescent="0.25">
      <c r="A9" s="1" t="str">
        <f>words!A7</f>
        <v>Discrimination</v>
      </c>
      <c r="B9" s="1" t="str">
        <f>words!$A12</f>
        <v>Bill of Rights</v>
      </c>
      <c r="C9" s="1" t="str">
        <f>words!$A17</f>
        <v>prejudice</v>
      </c>
      <c r="D9" s="1" t="str">
        <f>words!$A22</f>
        <v>upstander</v>
      </c>
      <c r="E9" s="1" t="str">
        <f>words!$A2</f>
        <v>Jim Crow</v>
      </c>
    </row>
    <row r="10" spans="1:5" s="1" customFormat="1" ht="93" customHeight="1" x14ac:dyDescent="0.25">
      <c r="A10" s="1" t="str">
        <f>words!A8</f>
        <v>Plessy v. Ferguson</v>
      </c>
      <c r="B10" s="1" t="str">
        <f>words!$A13</f>
        <v>Servitude</v>
      </c>
      <c r="C10" s="3" t="s">
        <v>5</v>
      </c>
      <c r="D10" s="1" t="str">
        <f>words!$A23</f>
        <v>bystander</v>
      </c>
      <c r="E10" s="1" t="str">
        <f>words!$A3</f>
        <v>13th Amendment</v>
      </c>
    </row>
    <row r="11" spans="1:5" s="1" customFormat="1" ht="93" customHeight="1" x14ac:dyDescent="0.25">
      <c r="A11" s="1" t="str">
        <f>words!A9</f>
        <v>Brown v. Board of Education</v>
      </c>
      <c r="B11" s="1" t="str">
        <f>words!$A14</f>
        <v>Due process</v>
      </c>
      <c r="C11" s="1" t="str">
        <f>words!$A19</f>
        <v>Tolerance</v>
      </c>
      <c r="D11" s="1" t="str">
        <f>words!$A24</f>
        <v>perpetrator</v>
      </c>
      <c r="E11" s="1" t="str">
        <f>words!$A4</f>
        <v>14th Amendment</v>
      </c>
    </row>
    <row r="12" spans="1:5" s="1" customFormat="1" ht="93" customHeight="1" x14ac:dyDescent="0.25">
      <c r="A12" s="1" t="str">
        <f>words!A10</f>
        <v>Race</v>
      </c>
      <c r="B12" s="1" t="str">
        <f>words!$A15</f>
        <v>Separate but equal</v>
      </c>
      <c r="C12" s="1" t="str">
        <f>words!$A20</f>
        <v>hatred</v>
      </c>
      <c r="D12" s="1" t="str">
        <f>words!$A25</f>
        <v>victim</v>
      </c>
      <c r="E12" s="1" t="str">
        <f>words!$A5</f>
        <v>15th Amendment</v>
      </c>
    </row>
    <row r="13" spans="1:5" s="2" customFormat="1" ht="92.25" x14ac:dyDescent="0.25">
      <c r="A13" s="4" t="s">
        <v>65</v>
      </c>
      <c r="B13" s="4" t="s">
        <v>66</v>
      </c>
      <c r="C13" s="4" t="s">
        <v>67</v>
      </c>
      <c r="D13" s="4" t="s">
        <v>4</v>
      </c>
      <c r="E13" s="17" t="s">
        <v>68</v>
      </c>
    </row>
    <row r="14" spans="1:5" s="1" customFormat="1" ht="93" customHeight="1" x14ac:dyDescent="0.25">
      <c r="A14" s="1" t="str">
        <f>words!A11</f>
        <v>Ratify</v>
      </c>
      <c r="B14" s="1" t="str">
        <f>words!$A16</f>
        <v>Constitution</v>
      </c>
      <c r="C14" s="1" t="str">
        <f>words!$A21</f>
        <v>universe of obligation</v>
      </c>
      <c r="D14" s="1" t="str">
        <f>words!$A1</f>
        <v>Black Codes</v>
      </c>
      <c r="E14" s="1" t="str">
        <f>words!$A6</f>
        <v>Segregation</v>
      </c>
    </row>
    <row r="15" spans="1:5" s="1" customFormat="1" ht="93" customHeight="1" x14ac:dyDescent="0.25">
      <c r="A15" s="1" t="str">
        <f>words!A12</f>
        <v>Bill of Rights</v>
      </c>
      <c r="B15" s="1" t="str">
        <f>words!$A17</f>
        <v>prejudice</v>
      </c>
      <c r="C15" s="1" t="str">
        <f>words!$A22</f>
        <v>upstander</v>
      </c>
      <c r="D15" s="1" t="str">
        <f>words!$A2</f>
        <v>Jim Crow</v>
      </c>
      <c r="E15" s="1" t="str">
        <f>words!$A7</f>
        <v>Discrimination</v>
      </c>
    </row>
    <row r="16" spans="1:5" s="1" customFormat="1" ht="93" customHeight="1" x14ac:dyDescent="0.25">
      <c r="A16" s="1" t="str">
        <f>words!A13</f>
        <v>Servitude</v>
      </c>
      <c r="B16" s="1" t="str">
        <f>words!$A18</f>
        <v>identity</v>
      </c>
      <c r="C16" s="3" t="s">
        <v>5</v>
      </c>
      <c r="D16" s="1" t="str">
        <f>words!$A3</f>
        <v>13th Amendment</v>
      </c>
      <c r="E16" s="1" t="str">
        <f>words!$A8</f>
        <v>Plessy v. Ferguson</v>
      </c>
    </row>
    <row r="17" spans="1:5" s="1" customFormat="1" ht="93" customHeight="1" x14ac:dyDescent="0.25">
      <c r="A17" s="1" t="str">
        <f>words!A14</f>
        <v>Due process</v>
      </c>
      <c r="B17" s="1" t="str">
        <f>words!$A19</f>
        <v>Tolerance</v>
      </c>
      <c r="C17" s="1" t="str">
        <f>words!$A24</f>
        <v>perpetrator</v>
      </c>
      <c r="D17" s="1" t="str">
        <f>words!$A4</f>
        <v>14th Amendment</v>
      </c>
      <c r="E17" s="1" t="str">
        <f>words!$A9</f>
        <v>Brown v. Board of Education</v>
      </c>
    </row>
    <row r="18" spans="1:5" s="1" customFormat="1" ht="93" customHeight="1" x14ac:dyDescent="0.25">
      <c r="A18" s="1" t="str">
        <f>words!A15</f>
        <v>Separate but equal</v>
      </c>
      <c r="B18" s="1" t="str">
        <f>words!$A20</f>
        <v>hatred</v>
      </c>
      <c r="C18" s="1" t="str">
        <f>words!$A25</f>
        <v>victim</v>
      </c>
      <c r="D18" s="1" t="str">
        <f>words!$A5</f>
        <v>15th Amendment</v>
      </c>
      <c r="E18" s="1" t="str">
        <f>words!$A10</f>
        <v>Race</v>
      </c>
    </row>
    <row r="19" spans="1:5" s="2" customFormat="1" ht="92.25" x14ac:dyDescent="0.25">
      <c r="A19" s="4" t="s">
        <v>65</v>
      </c>
      <c r="B19" s="4" t="s">
        <v>66</v>
      </c>
      <c r="C19" s="4" t="s">
        <v>67</v>
      </c>
      <c r="D19" s="4" t="s">
        <v>4</v>
      </c>
      <c r="E19" s="17" t="s">
        <v>68</v>
      </c>
    </row>
    <row r="20" spans="1:5" s="1" customFormat="1" ht="93" customHeight="1" x14ac:dyDescent="0.25">
      <c r="A20" s="1" t="str">
        <f>words!A16</f>
        <v>Constitution</v>
      </c>
      <c r="B20" s="1" t="str">
        <f>words!$A21</f>
        <v>universe of obligation</v>
      </c>
      <c r="C20" s="1" t="str">
        <f>words!$A1</f>
        <v>Black Codes</v>
      </c>
      <c r="D20" s="1" t="str">
        <f>words!$A6</f>
        <v>Segregation</v>
      </c>
      <c r="E20" s="1" t="str">
        <f>words!$A11</f>
        <v>Ratify</v>
      </c>
    </row>
    <row r="21" spans="1:5" s="1" customFormat="1" ht="93" customHeight="1" x14ac:dyDescent="0.25">
      <c r="A21" s="1" t="str">
        <f>words!A17</f>
        <v>prejudice</v>
      </c>
      <c r="B21" s="1" t="str">
        <f>words!$A22</f>
        <v>upstander</v>
      </c>
      <c r="C21" s="1" t="str">
        <f>words!$A2</f>
        <v>Jim Crow</v>
      </c>
      <c r="D21" s="1" t="str">
        <f>words!$A7</f>
        <v>Discrimination</v>
      </c>
      <c r="E21" s="1" t="str">
        <f>words!$A12</f>
        <v>Bill of Rights</v>
      </c>
    </row>
    <row r="22" spans="1:5" s="1" customFormat="1" ht="93" customHeight="1" x14ac:dyDescent="0.25">
      <c r="A22" s="1" t="str">
        <f>words!A18</f>
        <v>identity</v>
      </c>
      <c r="B22" s="1" t="str">
        <f>words!$A23</f>
        <v>bystander</v>
      </c>
      <c r="C22" s="3" t="s">
        <v>5</v>
      </c>
      <c r="D22" s="1" t="str">
        <f>words!$A8</f>
        <v>Plessy v. Ferguson</v>
      </c>
      <c r="E22" s="1" t="str">
        <f>words!$A13</f>
        <v>Servitude</v>
      </c>
    </row>
    <row r="23" spans="1:5" s="1" customFormat="1" ht="93" customHeight="1" x14ac:dyDescent="0.25">
      <c r="A23" s="1" t="str">
        <f>words!A19</f>
        <v>Tolerance</v>
      </c>
      <c r="B23" s="1" t="str">
        <f>words!$A24</f>
        <v>perpetrator</v>
      </c>
      <c r="C23" s="1" t="str">
        <f>words!$A4</f>
        <v>14th Amendment</v>
      </c>
      <c r="D23" s="1" t="str">
        <f>words!$A9</f>
        <v>Brown v. Board of Education</v>
      </c>
      <c r="E23" s="1" t="str">
        <f>words!$A14</f>
        <v>Due process</v>
      </c>
    </row>
    <row r="24" spans="1:5" s="1" customFormat="1" ht="93" customHeight="1" x14ac:dyDescent="0.25">
      <c r="A24" s="1" t="str">
        <f>words!A20</f>
        <v>hatred</v>
      </c>
      <c r="B24" s="1" t="str">
        <f>words!$A25</f>
        <v>victim</v>
      </c>
      <c r="C24" s="1" t="str">
        <f>words!$A5</f>
        <v>15th Amendment</v>
      </c>
      <c r="D24" s="1" t="str">
        <f>words!$A10</f>
        <v>Race</v>
      </c>
      <c r="E24" s="1" t="str">
        <f>words!$A15</f>
        <v>Separate but equal</v>
      </c>
    </row>
    <row r="25" spans="1:5" s="2" customFormat="1" ht="92.25" x14ac:dyDescent="0.25">
      <c r="A25" s="4" t="s">
        <v>0</v>
      </c>
      <c r="B25" s="4" t="s">
        <v>1</v>
      </c>
      <c r="C25" s="4" t="s">
        <v>2</v>
      </c>
      <c r="D25" s="4" t="s">
        <v>3</v>
      </c>
      <c r="E25" s="4" t="s">
        <v>4</v>
      </c>
    </row>
    <row r="26" spans="1:5" s="1" customFormat="1" ht="93" customHeight="1" x14ac:dyDescent="0.25">
      <c r="A26" s="1" t="str">
        <f>words!A21</f>
        <v>universe of obligation</v>
      </c>
      <c r="B26" s="1" t="str">
        <f>words!$A1</f>
        <v>Black Codes</v>
      </c>
      <c r="C26" s="1" t="str">
        <f>words!$A6</f>
        <v>Segregation</v>
      </c>
      <c r="D26" s="1" t="str">
        <f>words!$A11</f>
        <v>Ratify</v>
      </c>
      <c r="E26" s="1" t="str">
        <f>words!$A16</f>
        <v>Constitution</v>
      </c>
    </row>
    <row r="27" spans="1:5" s="1" customFormat="1" ht="93" customHeight="1" x14ac:dyDescent="0.25">
      <c r="A27" s="1" t="str">
        <f>words!A22</f>
        <v>upstander</v>
      </c>
      <c r="B27" s="1" t="str">
        <f>words!$A2</f>
        <v>Jim Crow</v>
      </c>
      <c r="C27" s="1" t="str">
        <f>words!$A7</f>
        <v>Discrimination</v>
      </c>
      <c r="D27" s="1" t="str">
        <f>words!$A12</f>
        <v>Bill of Rights</v>
      </c>
      <c r="E27" s="1" t="str">
        <f>words!$A17</f>
        <v>prejudice</v>
      </c>
    </row>
    <row r="28" spans="1:5" s="1" customFormat="1" ht="93" customHeight="1" x14ac:dyDescent="0.25">
      <c r="A28" s="1" t="str">
        <f>words!A23</f>
        <v>bystander</v>
      </c>
      <c r="B28" s="1" t="str">
        <f>words!$A3</f>
        <v>13th Amendment</v>
      </c>
      <c r="C28" s="3" t="s">
        <v>5</v>
      </c>
      <c r="D28" s="1" t="str">
        <f>words!$A13</f>
        <v>Servitude</v>
      </c>
      <c r="E28" s="1" t="str">
        <f>words!$A18</f>
        <v>identity</v>
      </c>
    </row>
    <row r="29" spans="1:5" s="1" customFormat="1" ht="93" customHeight="1" x14ac:dyDescent="0.25">
      <c r="A29" s="1" t="str">
        <f>words!A24</f>
        <v>perpetrator</v>
      </c>
      <c r="B29" s="1" t="str">
        <f>words!$A4</f>
        <v>14th Amendment</v>
      </c>
      <c r="C29" s="1" t="str">
        <f>words!$A9</f>
        <v>Brown v. Board of Education</v>
      </c>
      <c r="D29" s="1" t="str">
        <f>words!$A14</f>
        <v>Due process</v>
      </c>
      <c r="E29" s="1" t="str">
        <f>words!$A19</f>
        <v>Tolerance</v>
      </c>
    </row>
    <row r="30" spans="1:5" s="1" customFormat="1" ht="93" customHeight="1" x14ac:dyDescent="0.25">
      <c r="A30" s="1" t="str">
        <f>words!A25</f>
        <v>victim</v>
      </c>
      <c r="B30" s="1" t="str">
        <f>words!$A5</f>
        <v>15th Amendment</v>
      </c>
      <c r="C30" s="1" t="str">
        <f>words!$A10</f>
        <v>Race</v>
      </c>
      <c r="D30" s="1" t="str">
        <f>words!$A15</f>
        <v>Separate but equal</v>
      </c>
      <c r="E30" s="1" t="str">
        <f>words!$A20</f>
        <v>hatred</v>
      </c>
    </row>
  </sheetData>
  <printOptions horizontalCentered="1"/>
  <pageMargins left="0.5" right="0.39351851851851855" top="2" bottom="0.75" header="1" footer="0.3"/>
  <pageSetup orientation="portrait" r:id="rId1"/>
  <headerFooter>
    <oddHeader xml:space="preserve">&amp;C&amp;"-,Bold"&amp;36Kovacs </oddHeader>
    <oddFooter>&amp;CWinter 2012</oddFooter>
  </headerFooter>
  <rowBreaks count="4" manualBreakCount="4">
    <brk id="6" max="16383" man="1"/>
    <brk id="12" max="16383" man="1"/>
    <brk id="18" max="16383" man="1"/>
    <brk id="24" max="16383" man="1"/>
  </rowBreaks>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words</vt:lpstr>
      <vt:lpstr>cards</vt:lpstr>
      <vt:lpstr>Sheet3</vt:lpstr>
      <vt:lpstr>cards!Print_Area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lo</cp:lastModifiedBy>
  <cp:lastPrinted>2011-07-13T02:18:18Z</cp:lastPrinted>
  <dcterms:created xsi:type="dcterms:W3CDTF">2011-07-12T08:21:54Z</dcterms:created>
  <dcterms:modified xsi:type="dcterms:W3CDTF">2012-03-06T02:03:06Z</dcterms:modified>
</cp:coreProperties>
</file>